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33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worksheets/wsSortMap1.xml" ContentType="application/vnd.ms-excel.wsSortMap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מחלקה משותפת\דרישות קדם לקורסים\"/>
    </mc:Choice>
  </mc:AlternateContent>
  <bookViews>
    <workbookView xWindow="-120" yWindow="-120" windowWidth="29040" windowHeight="15840"/>
  </bookViews>
  <sheets>
    <sheet name="דרישות קדם" sheetId="1" r:id="rId1"/>
    <sheet name="Sheet1" sheetId="2" r:id="rId2"/>
  </sheets>
  <definedNames>
    <definedName name="_xlnm._FilterDatabase" localSheetId="0" hidden="1">'דרישות קדם'!$A$38:$H$52</definedName>
    <definedName name="_xlnm.Print_Area" localSheetId="0">'דרישות קדם'!$A$1:$H$52</definedName>
    <definedName name="Z_03F121C8_4F8A_4144_BCA3_FA71B5285FC2_.wvu.Cols" localSheetId="0" hidden="1">'דרישות קדם'!$B:$D,'דרישות קדם'!$I:$I</definedName>
    <definedName name="Z_03F121C8_4F8A_4144_BCA3_FA71B5285FC2_.wvu.FilterData" localSheetId="0" hidden="1">'דרישות קדם'!$A$38:$H$48</definedName>
    <definedName name="Z_3F9C458B_EA1A_4996_A7D5_B9150DD63142_.wvu.Cols" localSheetId="0" hidden="1">'דרישות קדם'!$B:$D,'דרישות קדם'!$I:$I</definedName>
    <definedName name="Z_3F9C458B_EA1A_4996_A7D5_B9150DD63142_.wvu.FilterData" localSheetId="0" hidden="1">'דרישות קדם'!$A$38:$H$52</definedName>
    <definedName name="Z_F001E11E_B31D_418A_9F62_98C98AF01774_.wvu.Cols" localSheetId="0" hidden="1">'דרישות קדם'!$B:$C,'דרישות קדם'!$I:$I</definedName>
    <definedName name="Z_F001E11E_B31D_418A_9F62_98C98AF01774_.wvu.FilterData" localSheetId="0" hidden="1">'דרישות קדם'!$A$38:$H$52</definedName>
  </definedNames>
  <calcPr calcId="145621"/>
  <customWorkbookViews>
    <customWorkbookView name="Benjamin Salomon - Personal View" guid="{F001E11E-B31D-418A-9F62-98C98AF01774}" mergeInterval="0" personalView="1" maximized="1" xWindow="-8" yWindow="-8" windowWidth="1936" windowHeight="1048" activeSheetId="1"/>
    <customWorkbookView name="Adi Ezer - תצוגה אישית" guid="{03F121C8-4F8A-4144-BCA3-FA71B5285FC2}" mergeInterval="0" personalView="1" maximized="1" xWindow="-8" yWindow="-8" windowWidth="1456" windowHeight="876" activeSheetId="1"/>
    <customWorkbookView name="Benjamin Salomon - תצוגה אישית" guid="{3F9C458B-EA1A-4996-A7D5-B9150DD63142}" mergeInterval="0" personalView="1" maximized="1" xWindow="-8" yWindow="-8" windowWidth="1936" windowHeight="1056" activeSheetId="1" showComments="commIndAndComment"/>
  </customWorkbookViews>
</workbook>
</file>

<file path=xl/sharedStrings.xml><?xml version="1.0" encoding="utf-8"?>
<sst xmlns="http://schemas.openxmlformats.org/spreadsheetml/2006/main" count="192" uniqueCount="88">
  <si>
    <t>חדו"א 2</t>
  </si>
  <si>
    <t>חשמל+מחשבים+רפואית</t>
  </si>
  <si>
    <t>משוואות דיפרנציאליות רגילות</t>
  </si>
  <si>
    <t>פיזיקה 2</t>
  </si>
  <si>
    <t>מחשבים</t>
  </si>
  <si>
    <t>חשמל+רפואית</t>
  </si>
  <si>
    <t>חשמל+מחשבים</t>
  </si>
  <si>
    <t>מבוא להסתברות  וסטטיסטיקה</t>
  </si>
  <si>
    <t>אותות ומערכות</t>
  </si>
  <si>
    <t>אותות אקראיים ורעש</t>
  </si>
  <si>
    <t>++C - תכנות מונחה עצמים ו</t>
  </si>
  <si>
    <t>מודלים חישוביים</t>
  </si>
  <si>
    <t>הנדסת תוכנה</t>
  </si>
  <si>
    <t>פרוטוקלי תקשורת</t>
  </si>
  <si>
    <t>VHDL</t>
  </si>
  <si>
    <t>מבני נתונים</t>
  </si>
  <si>
    <t>אלגוריתמים</t>
  </si>
  <si>
    <t>מערכות הפעלה</t>
  </si>
  <si>
    <t>קומפילציה ותרגום</t>
  </si>
  <si>
    <t>מבנה מחשבים</t>
  </si>
  <si>
    <t>מערכות בסיסי נתונים</t>
  </si>
  <si>
    <t>מעבדה מתקדמת בניהול בסיסי נתונים</t>
  </si>
  <si>
    <t>200002 OR 200003 OR 200102</t>
  </si>
  <si>
    <t>פונקציות מרוכבות</t>
  </si>
  <si>
    <t>מעגלים אלקטרוניים</t>
  </si>
  <si>
    <t>פיתוח תוכנות אינטרנט ואפליקציות - צד לקוח</t>
  </si>
  <si>
    <t>עיבוד אותות אקראיים</t>
  </si>
  <si>
    <t>יסודות הפיזיקה 2</t>
  </si>
  <si>
    <t>חדו"א 1</t>
  </si>
  <si>
    <t xml:space="preserve">אלגברה לינארית </t>
  </si>
  <si>
    <t xml:space="preserve">חדו"א 2 </t>
  </si>
  <si>
    <t>פיזיקה 1</t>
  </si>
  <si>
    <t xml:space="preserve">משוואות דיפרנציאליות רגילות </t>
  </si>
  <si>
    <t xml:space="preserve">פיזיקה 2 </t>
  </si>
  <si>
    <t>נושאים מתקדמים בשפת C מ</t>
  </si>
  <si>
    <t>נושאים מתקדמים בתכנות מונחה עצמים ושפת JAVA</t>
  </si>
  <si>
    <t>תכנות מונחה עצמים ו- ++C</t>
  </si>
  <si>
    <t>מתמטיקה בדידה</t>
  </si>
  <si>
    <t>יסודות הפיזיקה 1</t>
  </si>
  <si>
    <t>מבוא לאבטחת סייבר</t>
  </si>
  <si>
    <t>מבוא להסתברות וסטטיסטיקה</t>
  </si>
  <si>
    <t>סדנא אינטגרטיבית בהנדסת תוכנה</t>
  </si>
  <si>
    <t>עקרונות התכנות ושפת C</t>
  </si>
  <si>
    <t>נושאים מתקדמים בשפת C מ'</t>
  </si>
  <si>
    <t xml:space="preserve">נושאים מתקדמים בשפת C </t>
  </si>
  <si>
    <t>דרישות קדם</t>
  </si>
  <si>
    <t>מעבדת מיקרו מעבדים</t>
  </si>
  <si>
    <t>מבוא להתקנים אלקטרוניים מ'</t>
  </si>
  <si>
    <t>פיתוח תוכנות אינטרנט ואפליקציות - צד שרת</t>
  </si>
  <si>
    <t>שם הקורס</t>
  </si>
  <si>
    <t>קורסי חובה</t>
  </si>
  <si>
    <t>מבוא לתקשורת ותורת האינפורמציה</t>
  </si>
  <si>
    <t>מעבדה במערכות משובצות מחשב ו-IOT</t>
  </si>
  <si>
    <t>מעבדה מתקדמת באבטחת רשתות תקשורת מחשבים</t>
  </si>
  <si>
    <t>קורסי אשכולות בחירה</t>
  </si>
  <si>
    <t>הנדסת תוכנה (במקביל)</t>
  </si>
  <si>
    <t>תכנות מונחה עצמים ו ++C</t>
  </si>
  <si>
    <t>לוגיקה ותורת הקבוצות</t>
  </si>
  <si>
    <t xml:space="preserve"> </t>
  </si>
  <si>
    <t xml:space="preserve">מערכות ספרתיות ומבוא למבנה המחשב </t>
  </si>
  <si>
    <t>מערכות ספרתיות ומבוא למבנה המחשב</t>
  </si>
  <si>
    <t>חדו"א 2 (במקביל)</t>
  </si>
  <si>
    <t>מעבדה מעגלים חשמליים</t>
  </si>
  <si>
    <t>מעבדה מערכות ספרתיות</t>
  </si>
  <si>
    <t>ארכיטקטורות מחשבים מתקדמות</t>
  </si>
  <si>
    <t>מבוא לעיבוד ספרתי של אותות ומידע</t>
  </si>
  <si>
    <t>מבוא ללמידת מכונה ומדעי הנתונים</t>
  </si>
  <si>
    <t>מבוא להנדסת חשמל</t>
  </si>
  <si>
    <t xml:space="preserve">מבוא להנדסת חשמל </t>
  </si>
  <si>
    <t>חדו"א 2  (במקביל)</t>
  </si>
  <si>
    <t>רשתות עצביות ולמידה עמוקה</t>
  </si>
  <si>
    <t>פונקציות מרוכבות (במקביל)</t>
  </si>
  <si>
    <t>מתמטיקה ללמידת מכונה</t>
  </si>
  <si>
    <t>טורי פורייה והתמרות אינטגרליות</t>
  </si>
  <si>
    <t>מעבדה בעיבוד אות ותמונה</t>
  </si>
  <si>
    <t>תכן מתקדם של מעגלים משולבים ספרתיים VLSI</t>
  </si>
  <si>
    <t>עיבוד תמונות וראייה ממוחשבת</t>
  </si>
  <si>
    <t>מחשוב ענן</t>
  </si>
  <si>
    <t>וריפיקציה</t>
  </si>
  <si>
    <t>אלגוריתמים מתקדמים</t>
  </si>
  <si>
    <t>טורי פורייה והתמרות אינטגרליות (במקביל)</t>
  </si>
  <si>
    <t>מבוא להנדסת חשמל (במקביל)</t>
  </si>
  <si>
    <t>פרוטוקולי תקשורת</t>
  </si>
  <si>
    <t>הסתברות</t>
  </si>
  <si>
    <t>אלגברה ליניארית</t>
  </si>
  <si>
    <t>תכנות מונחה עצמים ו ++C (במקביל)</t>
  </si>
  <si>
    <t xml:space="preserve">תכנות מונחה עצמים ו ++C </t>
  </si>
  <si>
    <t>מעגלים אלקטרוניים (מעגלים ספרתיים בהנדסת חשמל)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</si>
</sst>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 readingOrder="2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 readingOrder="2"/>
    </xf>
    <xf numFmtId="0" fontId="7" fillId="0" borderId="2" xfId="0" applyFont="1" applyBorder="1"/>
    <xf numFmtId="0" fontId="7" fillId="2" borderId="2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/>
    <xf numFmtId="0" fontId="7" fillId="0" borderId="10" xfId="0" applyFont="1" applyBorder="1" applyAlignment="1">
      <alignment horizontal="right" vertical="center" wrapText="1"/>
    </xf>
    <xf numFmtId="0" fontId="7" fillId="0" borderId="1" xfId="0" applyFont="1" applyBorder="1"/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7" fillId="5" borderId="21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/>
    <xf numFmtId="0" fontId="9" fillId="2" borderId="26" xfId="0" applyFont="1" applyFill="1" applyBorder="1" applyAlignment="1">
      <alignment horizontal="center" vertical="center"/>
    </xf>
    <xf numFmtId="0" fontId="10" fillId="0" borderId="0" xfId="0" applyFont="1"/>
    <xf numFmtId="0" fontId="11" fillId="0" borderId="2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7" fillId="3" borderId="1" xfId="0" applyFont="1" applyFill="1" applyBorder="1" applyAlignment="1">
      <alignment horizontal="right" vertical="center" readingOrder="2"/>
    </xf>
    <xf numFmtId="0" fontId="7" fillId="2" borderId="1" xfId="0" applyFont="1" applyFill="1" applyBorder="1" applyAlignment="1">
      <alignment horizontal="right" vertical="center" wrapText="1"/>
    </xf>
    <xf numFmtId="0" fontId="10" fillId="0" borderId="1" xfId="0" applyFont="1" applyBorder="1"/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7" fillId="6" borderId="1" xfId="0" applyFont="1" applyFill="1" applyBorder="1"/>
    <xf numFmtId="0" fontId="10" fillId="6" borderId="1" xfId="0" applyFont="1" applyFill="1" applyBorder="1"/>
    <xf numFmtId="0" fontId="7" fillId="5" borderId="1" xfId="0" applyFont="1" applyFill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7" fillId="4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readingOrder="2"/>
    </xf>
    <xf numFmtId="0" fontId="7" fillId="2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8" fillId="6" borderId="1" xfId="0" applyFont="1" applyFill="1" applyBorder="1"/>
    <xf numFmtId="0" fontId="7" fillId="0" borderId="0" xfId="0" applyFont="1"/>
    <xf numFmtId="0" fontId="7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NULL"/><Relationship Id="rId51" Type="http://schemas.openxmlformats.org/officeDocument/2006/relationships/revisionLog" Target="NULL"/><Relationship Id="rId47" Type="http://schemas.openxmlformats.org/officeDocument/2006/relationships/revisionLog" Target="NULL"/><Relationship Id="rId42" Type="http://schemas.openxmlformats.org/officeDocument/2006/relationships/revisionLog" Target="NULL"/><Relationship Id="rId50" Type="http://schemas.openxmlformats.org/officeDocument/2006/relationships/revisionLog" Target="NULL"/><Relationship Id="rId55" Type="http://schemas.openxmlformats.org/officeDocument/2006/relationships/revisionLog" Target="NULL"/><Relationship Id="rId63" Type="http://schemas.openxmlformats.org/officeDocument/2006/relationships/revisionLog" Target="NULL"/><Relationship Id="rId38" Type="http://schemas.openxmlformats.org/officeDocument/2006/relationships/revisionLog" Target="NULL"/><Relationship Id="rId46" Type="http://schemas.openxmlformats.org/officeDocument/2006/relationships/revisionLog" Target="NULL"/><Relationship Id="rId59" Type="http://schemas.openxmlformats.org/officeDocument/2006/relationships/revisionLog" Target="NULL"/><Relationship Id="rId67" Type="http://schemas.openxmlformats.org/officeDocument/2006/relationships/revisionLog" Target="revisionLog33.xml"/><Relationship Id="rId41" Type="http://schemas.openxmlformats.org/officeDocument/2006/relationships/revisionLog" Target="NULL"/><Relationship Id="rId54" Type="http://schemas.openxmlformats.org/officeDocument/2006/relationships/revisionLog" Target="NULL"/><Relationship Id="rId62" Type="http://schemas.openxmlformats.org/officeDocument/2006/relationships/revisionLog" Target="NULL"/><Relationship Id="rId37" Type="http://schemas.openxmlformats.org/officeDocument/2006/relationships/revisionLog" Target="NULL"/><Relationship Id="rId40" Type="http://schemas.openxmlformats.org/officeDocument/2006/relationships/revisionLog" Target="NULL"/><Relationship Id="rId45" Type="http://schemas.openxmlformats.org/officeDocument/2006/relationships/revisionLog" Target="NULL"/><Relationship Id="rId53" Type="http://schemas.openxmlformats.org/officeDocument/2006/relationships/revisionLog" Target="NULL"/><Relationship Id="rId58" Type="http://schemas.openxmlformats.org/officeDocument/2006/relationships/revisionLog" Target="NULL"/><Relationship Id="rId66" Type="http://schemas.openxmlformats.org/officeDocument/2006/relationships/revisionLog" Target="NULL"/><Relationship Id="rId36" Type="http://schemas.openxmlformats.org/officeDocument/2006/relationships/revisionLog" Target="NULL"/><Relationship Id="rId49" Type="http://schemas.openxmlformats.org/officeDocument/2006/relationships/revisionLog" Target="NULL"/><Relationship Id="rId57" Type="http://schemas.openxmlformats.org/officeDocument/2006/relationships/revisionLog" Target="NULL"/><Relationship Id="rId61" Type="http://schemas.openxmlformats.org/officeDocument/2006/relationships/revisionLog" Target="NULL"/><Relationship Id="rId44" Type="http://schemas.openxmlformats.org/officeDocument/2006/relationships/revisionLog" Target="NULL"/><Relationship Id="rId52" Type="http://schemas.openxmlformats.org/officeDocument/2006/relationships/revisionLog" Target="NULL"/><Relationship Id="rId60" Type="http://schemas.openxmlformats.org/officeDocument/2006/relationships/revisionLog" Target="NULL"/><Relationship Id="rId65" Type="http://schemas.openxmlformats.org/officeDocument/2006/relationships/revisionLog" Target="NULL"/><Relationship Id="rId35" Type="http://schemas.openxmlformats.org/officeDocument/2006/relationships/revisionLog" Target="NULL"/><Relationship Id="rId43" Type="http://schemas.openxmlformats.org/officeDocument/2006/relationships/revisionLog" Target="NULL"/><Relationship Id="rId48" Type="http://schemas.openxmlformats.org/officeDocument/2006/relationships/revisionLog" Target="NULL"/><Relationship Id="rId56" Type="http://schemas.openxmlformats.org/officeDocument/2006/relationships/revisionLog" Target="NULL"/><Relationship Id="rId64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354BF1-D8E9-4239-8CD6-C9EB01442D1D}" diskRevisions="1" revisionId="274" version="2">
  <header guid="{7C5CE086-4092-4E30-A9CF-BDC84786E548}" dateTime="2023-08-28T15:50:03" maxSheetId="2" userName="Adi Ezer" r:id="rId35">
    <sheetIdMap count="1">
      <sheetId val="1"/>
    </sheetIdMap>
  </header>
  <header guid="{9F9AF74E-3560-43CB-AFEF-B9DA75B47B37}" dateTime="2023-08-28T15:50:22" maxSheetId="2" userName="Adi Ezer" r:id="rId36" minRId="172" maxRId="174">
    <sheetIdMap count="1">
      <sheetId val="1"/>
    </sheetIdMap>
  </header>
  <header guid="{57C6587A-73C3-4064-BDE6-4ED2702EDC56}" dateTime="2023-08-28T15:50:53" maxSheetId="2" userName="Adi Ezer" r:id="rId37" minRId="175">
    <sheetIdMap count="1">
      <sheetId val="1"/>
    </sheetIdMap>
  </header>
  <header guid="{6D2D7E7D-8961-4AD8-B948-4FD601AC1247}" dateTime="2023-08-28T16:07:05" maxSheetId="2" userName="Adi Ezer" r:id="rId38" minRId="178">
    <sheetIdMap count="1">
      <sheetId val="1"/>
    </sheetIdMap>
  </header>
  <header guid="{30E395D5-67C8-4D76-A4F3-6F11719EDB28}" dateTime="2023-08-28T16:07:24" maxSheetId="2" userName="Adi Ezer" r:id="rId39" minRId="179">
    <sheetIdMap count="1">
      <sheetId val="1"/>
    </sheetIdMap>
  </header>
  <header guid="{48DC2F76-00E8-4C57-B993-95DB39073926}" dateTime="2023-08-28T16:07:42" maxSheetId="2" userName="Adi Ezer" r:id="rId40">
    <sheetIdMap count="1">
      <sheetId val="1"/>
    </sheetIdMap>
  </header>
  <header guid="{6CBAB108-44AC-4352-9915-C81E41348D31}" dateTime="2023-08-28T16:08:09" maxSheetId="2" userName="Adi Ezer" r:id="rId41" minRId="180">
    <sheetIdMap count="1">
      <sheetId val="1"/>
    </sheetIdMap>
  </header>
  <header guid="{ECB706B1-8E12-41F5-8BCB-0FAFFCE92A57}" dateTime="2023-08-28T16:09:30" maxSheetId="2" userName="Adi Ezer" r:id="rId42" minRId="181">
    <sheetIdMap count="1">
      <sheetId val="1"/>
    </sheetIdMap>
  </header>
  <header guid="{3F382DC9-D8CF-446F-BB77-2D4A5F612741}" dateTime="2023-08-28T16:10:46" maxSheetId="2" userName="Adi Ezer" r:id="rId43" minRId="182" maxRId="184">
    <sheetIdMap count="1">
      <sheetId val="1"/>
    </sheetIdMap>
  </header>
  <header guid="{931035FC-04DB-40E4-8C6A-0DB51A820646}" dateTime="2023-08-28T16:12:13" maxSheetId="2" userName="Adi Ezer" r:id="rId44" minRId="185" maxRId="186">
    <sheetIdMap count="1">
      <sheetId val="1"/>
    </sheetIdMap>
  </header>
  <header guid="{BBE53FE5-EAC6-4602-BD04-321EFB3ADEE1}" dateTime="2023-08-28T16:13:11" maxSheetId="2" userName="Adi Ezer" r:id="rId45" minRId="187" maxRId="191">
    <sheetIdMap count="1">
      <sheetId val="1"/>
    </sheetIdMap>
  </header>
  <header guid="{FEE2B10F-2E39-4150-99C3-8986EE0E208C}" dateTime="2023-08-28T16:13:18" maxSheetId="2" userName="Adi Ezer" r:id="rId46">
    <sheetIdMap count="1">
      <sheetId val="1"/>
    </sheetIdMap>
  </header>
  <header guid="{5707E4CE-9B6C-4C39-AC18-B939C205F953}" dateTime="2023-08-28T16:15:45" maxSheetId="2" userName="Adi Ezer" r:id="rId47" minRId="192">
    <sheetIdMap count="1">
      <sheetId val="1"/>
    </sheetIdMap>
  </header>
  <header guid="{178549BF-CB99-479A-B799-15DE86D2C3B9}" dateTime="2023-08-28T16:48:57" maxSheetId="2" userName="Adi Ezer" r:id="rId48" minRId="193">
    <sheetIdMap count="1">
      <sheetId val="1"/>
    </sheetIdMap>
  </header>
  <header guid="{A2C478EE-1E74-4E17-A6ED-B70827864662}" dateTime="2023-09-02T08:22:53" maxSheetId="2" userName="Benjamin Salomon" r:id="rId49" minRId="194" maxRId="201">
    <sheetIdMap count="1">
      <sheetId val="1"/>
    </sheetIdMap>
  </header>
  <header guid="{D5A6B0EB-885E-4F76-B909-E084BDCF4F3F}" dateTime="2023-09-02T08:50:39" maxSheetId="2" userName="Benjamin Salomon" r:id="rId50" minRId="202" maxRId="216">
    <sheetIdMap count="1">
      <sheetId val="1"/>
    </sheetIdMap>
  </header>
  <header guid="{381E0203-11FB-4A60-B6DF-3EA3FA18BCE0}" dateTime="2023-09-02T08:58:45" maxSheetId="2" userName="Benjamin Salomon" r:id="rId51" minRId="217" maxRId="223">
    <sheetIdMap count="1">
      <sheetId val="1"/>
    </sheetIdMap>
  </header>
  <header guid="{41E15F2B-FB55-4303-866D-5747658ABDC5}" dateTime="2023-09-02T09:09:31" maxSheetId="3" userName="Benjamin Salomon" r:id="rId52" minRId="226" maxRId="233">
    <sheetIdMap count="2">
      <sheetId val="1"/>
      <sheetId val="2"/>
    </sheetIdMap>
  </header>
  <header guid="{23978BE0-973A-4F26-96ED-3448880A3DAB}" dateTime="2023-09-02T09:15:21" maxSheetId="3" userName="Benjamin Salomon" r:id="rId53" minRId="236" maxRId="238">
    <sheetIdMap count="2">
      <sheetId val="1"/>
      <sheetId val="2"/>
    </sheetIdMap>
  </header>
  <header guid="{A648C3E1-FB79-4EDD-8470-B86AD754446C}" dateTime="2023-09-02T09:17:45" maxSheetId="3" userName="Benjamin Salomon" r:id="rId54" minRId="239">
    <sheetIdMap count="2">
      <sheetId val="1"/>
      <sheetId val="2"/>
    </sheetIdMap>
  </header>
  <header guid="{7449F26A-CA64-47AA-AA7B-2C3319913906}" dateTime="2023-09-02T09:18:27" maxSheetId="3" userName="Benjamin Salomon" r:id="rId55" minRId="240">
    <sheetIdMap count="2">
      <sheetId val="1"/>
      <sheetId val="2"/>
    </sheetIdMap>
  </header>
  <header guid="{C6810236-DF2E-4E75-868E-CE16A08E2EB1}" dateTime="2023-09-02T09:19:04" maxSheetId="3" userName="Benjamin Salomon" r:id="rId56">
    <sheetIdMap count="2">
      <sheetId val="1"/>
      <sheetId val="2"/>
    </sheetIdMap>
  </header>
  <header guid="{38D03224-6394-4650-AAA5-984B03BEBB7E}" dateTime="2023-09-02T09:19:40" maxSheetId="3" userName="Benjamin Salomon" r:id="rId57" minRId="241">
    <sheetIdMap count="2">
      <sheetId val="1"/>
      <sheetId val="2"/>
    </sheetIdMap>
  </header>
  <header guid="{0DE13623-B6D4-45DE-B0FD-46CA2EE05BE1}" dateTime="2023-09-02T09:20:24" maxSheetId="3" userName="Benjamin Salomon" r:id="rId58" minRId="242">
    <sheetIdMap count="2">
      <sheetId val="1"/>
      <sheetId val="2"/>
    </sheetIdMap>
  </header>
  <header guid="{72259EAF-76EA-44A4-A523-9E9306F4403A}" dateTime="2023-09-02T09:21:37" maxSheetId="3" userName="Benjamin Salomon" r:id="rId59" minRId="243" maxRId="244">
    <sheetIdMap count="2">
      <sheetId val="1"/>
      <sheetId val="2"/>
    </sheetIdMap>
  </header>
  <header guid="{68F01543-83FF-4DAA-A8D0-BC631BC6C32D}" dateTime="2023-09-02T09:25:59" maxSheetId="3" userName="Benjamin Salomon" r:id="rId60" minRId="247" maxRId="251">
    <sheetIdMap count="2">
      <sheetId val="1"/>
      <sheetId val="2"/>
    </sheetIdMap>
  </header>
  <header guid="{CCFE2E7D-F8BC-429B-838C-FB61DCC885AC}" dateTime="2023-09-02T09:38:37" maxSheetId="3" userName="Benjamin Salomon" r:id="rId61" minRId="252" maxRId="257">
    <sheetIdMap count="2">
      <sheetId val="1"/>
      <sheetId val="2"/>
    </sheetIdMap>
  </header>
  <header guid="{8716C06F-33F7-4454-BDDC-C3519C66584B}" dateTime="2023-09-03T11:07:25" maxSheetId="3" userName="Benjamin Salomon" r:id="rId62" minRId="258" maxRId="263">
    <sheetIdMap count="2">
      <sheetId val="1"/>
      <sheetId val="2"/>
    </sheetIdMap>
  </header>
  <header guid="{F103F731-5AA3-4005-990D-81EFA8C70729}" dateTime="2023-09-03T11:11:37" maxSheetId="3" userName="Benjamin Salomon" r:id="rId63" minRId="266">
    <sheetIdMap count="2">
      <sheetId val="1"/>
      <sheetId val="2"/>
    </sheetIdMap>
  </header>
  <header guid="{0FCF6444-89BD-4317-AB0A-318BF31D41A2}" dateTime="2023-09-03T11:12:28" maxSheetId="3" userName="Benjamin Salomon" r:id="rId64" minRId="269">
    <sheetIdMap count="2">
      <sheetId val="1"/>
      <sheetId val="2"/>
    </sheetIdMap>
  </header>
  <header guid="{D40ACF75-5B87-4EF9-8A3F-7CD95543D7BA}" dateTime="2023-09-03T11:16:22" maxSheetId="3" userName="Benjamin Salomon" r:id="rId65" minRId="270">
    <sheetIdMap count="2">
      <sheetId val="1"/>
      <sheetId val="2"/>
    </sheetIdMap>
  </header>
  <header guid="{ABE9E0D1-EA7E-454C-B4FE-21F155861DF9}" dateTime="2023-09-03T11:17:34" maxSheetId="3" userName="Benjamin Salomon" r:id="rId66" minRId="273">
    <sheetIdMap count="2">
      <sheetId val="1"/>
      <sheetId val="2"/>
    </sheetIdMap>
  </header>
  <header guid="{B2354BF1-D8E9-4239-8CD6-C9EB01442D1D}" dateTime="2023-09-03T13:44:18" maxSheetId="3" userName="Adi Ezer" r:id="rId67" minRId="274">
    <sheetIdMap count="2">
      <sheetId val="1"/>
      <sheetId val="2"/>
    </sheetIdMap>
  </header>
</header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:H52" start="0" length="2147483647">
    <dxf>
      <font>
        <sz val="12"/>
      </font>
    </dxf>
  </rfmt>
  <rfmt sheetId="1" sqref="A3:H52" start="0" length="2147483647">
    <dxf>
      <font>
        <sz val="14"/>
      </font>
    </dxf>
  </rfmt>
  <rfmt sheetId="1" sqref="A3:H52" start="0" length="2147483647">
    <dxf>
      <font>
        <sz val="16"/>
      </font>
    </dxf>
  </rfmt>
  <rfmt sheetId="1" sqref="A41" start="0" length="0">
    <dxf>
      <fill>
        <patternFill>
          <bgColor rgb="FFCCECFF"/>
        </patternFill>
      </fill>
    </dxf>
  </rfmt>
  <rfmt sheetId="1" sqref="A44" start="0" length="0">
    <dxf>
      <fill>
        <patternFill>
          <bgColor rgb="FFCCECFF"/>
        </patternFill>
      </fill>
    </dxf>
  </rfmt>
  <rfmt sheetId="1" sqref="E38:H52" start="0" length="2147483647">
    <dxf>
      <font>
        <color rgb="FFFF0000"/>
      </font>
    </dxf>
  </rfmt>
  <rfmt sheetId="1" sqref="E38:H52" start="0" length="2147483647">
    <dxf>
      <font>
        <color auto="1"/>
      </font>
    </dxf>
  </rfmt>
  <rfmt sheetId="1" sqref="E25:H25" start="0" length="2147483647">
    <dxf>
      <font>
        <color auto="1"/>
      </font>
    </dxf>
  </rfmt>
  <rfmt sheetId="1" sqref="A25" start="0" length="0">
    <dxf>
      <fill>
        <patternFill>
          <bgColor rgb="FFCCECFF"/>
        </patternFill>
      </fill>
      <alignment wrapText="1" readingOrder="0"/>
    </dxf>
  </rfmt>
  <rfmt sheetId="1" sqref="E3:H20" start="0" length="2147483647">
    <dxf>
      <font>
        <color auto="1"/>
      </font>
    </dxf>
  </rfmt>
  <rrc rId="274" sId="1" ref="J1:J1048576" action="deleteCol">
    <rfmt sheetId="1" xfDxf="1" sqref="J1:J1048576" start="0" length="0"/>
    <rcc rId="0" sId="1" dxf="1">
      <nc r="J1" t="inlineStr">
        <is>
          <t>הערות</t>
        </is>
      </nc>
      <ndxf>
        <font>
          <b/>
          <sz val="18"/>
          <color auto="1"/>
          <name val="Arial"/>
          <scheme val="minor"/>
        </font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J3" start="0" length="0">
      <dxf>
        <font>
          <sz val="11"/>
          <color theme="1"/>
          <name val="Arial"/>
          <scheme val="minor"/>
        </font>
      </dxf>
    </rfmt>
    <rfmt sheetId="1" sqref="J4" start="0" length="0">
      <dxf>
        <font>
          <sz val="11"/>
          <color rgb="FFFF0000"/>
          <name val="Arial"/>
          <scheme val="minor"/>
        </font>
      </dxf>
    </rfmt>
    <rfmt sheetId="1" sqref="J5" start="0" length="0">
      <dxf>
        <font>
          <sz val="11"/>
          <color theme="1"/>
          <name val="Arial"/>
          <scheme val="minor"/>
        </font>
      </dxf>
    </rfmt>
    <rfmt sheetId="1" sqref="J6" start="0" length="0">
      <dxf>
        <font>
          <sz val="11"/>
          <color theme="1"/>
          <name val="Arial"/>
          <scheme val="minor"/>
        </font>
      </dxf>
    </rfmt>
    <rfmt sheetId="1" sqref="J7" start="0" length="0">
      <dxf>
        <font>
          <sz val="11"/>
          <color theme="1"/>
          <name val="Arial"/>
          <scheme val="minor"/>
        </font>
      </dxf>
    </rfmt>
    <rfmt sheetId="1" sqref="J8" start="0" length="0">
      <dxf>
        <font>
          <sz val="11"/>
          <color theme="1"/>
          <name val="Arial"/>
          <scheme val="minor"/>
        </font>
      </dxf>
    </rfmt>
    <rcc rId="0" sId="1" dxf="1">
      <nc r="J9" t="inlineStr">
        <is>
          <t>עדכון דרישות קדם!!</t>
        </is>
      </nc>
      <ndxf>
        <font>
          <b/>
          <u/>
          <sz val="11"/>
          <color rgb="FFFF0000"/>
          <name val="Arial"/>
          <scheme val="minor"/>
        </font>
        <alignment vertical="center" readingOrder="0"/>
      </ndxf>
    </rcc>
    <rcc rId="0" sId="1" dxf="1">
      <nc r="J11" t="inlineStr">
        <is>
          <r>
            <rPr>
              <b/>
              <u/>
              <sz val="11"/>
              <color rgb="FFFF0000"/>
              <rFont val="Arial"/>
              <family val="2"/>
            </rPr>
            <t>עדכון דרישות קדם!!</t>
          </r>
          <r>
            <rPr>
              <sz val="11"/>
              <color rgb="FFFF0000"/>
              <rFont val="Arial"/>
              <family val="2"/>
              <charset val="177"/>
            </rPr>
            <t xml:space="preserve"> לבדוק שוב בתשפ"ה</t>
          </r>
          <r>
            <rPr>
              <sz val="11"/>
              <color rgb="FFFF0000"/>
              <rFont val="Arial"/>
              <family val="2"/>
            </rPr>
            <t xml:space="preserve"> מתי הקורס יינתן ובהתאמה דרישות קדם</t>
          </r>
        </is>
      </nc>
      <ndxf>
        <font>
          <sz val="11"/>
          <color rgb="FFFF0000"/>
          <name val="Arial"/>
          <scheme val="minor"/>
        </font>
      </ndxf>
    </rcc>
    <rcc rId="0" sId="1" dxf="1">
      <nc r="J12" t="inlineStr">
        <is>
          <t>לעדכן בתשפ"ה דרישת קדם מתמטיקה ללמידת מכונה</t>
        </is>
      </nc>
      <ndxf>
        <font>
          <sz val="11"/>
          <color rgb="FFFF0000"/>
          <name val="Arial"/>
          <scheme val="minor"/>
        </font>
      </ndxf>
    </rcc>
    <rcc rId="0" sId="1" dxf="1">
      <nc r="J22" t="inlineStr">
        <is>
          <t>לבדוק שוב בתשפ"ה</t>
        </is>
      </nc>
      <ndxf>
        <font>
          <sz val="11"/>
          <color rgb="FFFF0000"/>
          <name val="Arial"/>
          <scheme val="minor"/>
        </font>
      </ndxf>
    </rcc>
    <rfmt sheetId="1" sqref="J25" start="0" length="0">
      <dxf>
        <font>
          <sz val="11"/>
          <color rgb="FFFF0000"/>
          <name val="Arial"/>
          <scheme val="minor"/>
        </font>
      </dxf>
    </rfmt>
    <rfmt sheetId="1" sqref="J38" start="0" length="0">
      <dxf>
        <font>
          <sz val="11"/>
          <color theme="1"/>
          <name val="Arial"/>
          <scheme val="minor"/>
        </font>
      </dxf>
    </rfmt>
    <rcc rId="0" sId="1" dxf="1">
      <nc r="J52" t="inlineStr">
        <is>
          <r>
            <rPr>
              <b/>
              <u/>
              <sz val="11"/>
              <color rgb="FFFF0000"/>
              <rFont val="Arial"/>
              <family val="2"/>
            </rPr>
            <t>עדכון דרישות קדם!!</t>
          </r>
          <r>
            <rPr>
              <sz val="11"/>
              <color rgb="FFFF0000"/>
              <rFont val="Arial"/>
              <family val="2"/>
              <charset val="177"/>
            </rPr>
            <t xml:space="preserve"> מירי כתבה כמעט את כל הקורסים שהיא מלמדת כקדם אבל נסתפק באלגוריתמים ומבני נתונים</t>
          </r>
        </is>
      </nc>
      <ndxf>
        <font>
          <sz val="11"/>
          <color rgb="FFFF0000"/>
          <name val="Arial"/>
          <scheme val="minor"/>
        </font>
      </ndxf>
    </rcc>
    <rcc rId="0" sId="1" dxf="1">
      <nc r="J47" t="inlineStr">
        <is>
          <t>בסילבוס מופיע עקרונות התכנות, מיותר לדעתי לציין קדם של שנה א בקורס של שנה ד ובפרט שתכנות הוא קדם של מבנה מחשבים</t>
        </is>
      </nc>
      <ndxf>
        <font>
          <sz val="11"/>
          <color rgb="FFFF0000"/>
          <name val="Arial"/>
          <scheme val="minor"/>
        </font>
        <fill>
          <patternFill patternType="solid">
            <bgColor theme="0"/>
          </patternFill>
        </fill>
        <alignment horizontal="right" vertical="center" wrapText="1" readingOrder="0"/>
      </ndxf>
    </rcc>
    <rfmt sheetId="1" sqref="J51" start="0" length="0">
      <dxf>
        <font>
          <b/>
          <u/>
          <sz val="11"/>
          <color rgb="FFFF0000"/>
          <name val="Arial"/>
          <scheme val="minor"/>
        </font>
      </dxf>
    </rfmt>
    <rcc rId="0" sId="1" dxf="1">
      <nc r="J39" t="inlineStr">
        <is>
          <t xml:space="preserve">עדכון דרישות קדם!! </t>
        </is>
      </nc>
      <ndxf>
        <font>
          <b/>
          <u/>
          <sz val="11"/>
          <color rgb="FFFF0000"/>
          <name val="Arial"/>
          <scheme val="minor"/>
        </font>
        <alignment vertical="center" readingOrder="0"/>
      </ndxf>
    </rcc>
    <rcc rId="0" sId="1" dxf="1">
      <nc r="J40" t="inlineStr">
        <is>
          <r>
            <rPr>
              <b/>
              <u/>
              <sz val="11"/>
              <color rgb="FFFF0000"/>
              <rFont val="Arial"/>
              <family val="2"/>
            </rPr>
            <t>עדכון דרישות קדם!!</t>
          </r>
          <r>
            <rPr>
              <sz val="11"/>
              <color rgb="FFFF0000"/>
              <rFont val="Arial"/>
              <family val="2"/>
              <charset val="177"/>
            </rPr>
            <t xml:space="preserve"> תכנות מונחה עצמים מופיע כקדם בסילבוס של אריק. </t>
          </r>
        </is>
      </nc>
      <ndxf>
        <font>
          <sz val="11"/>
          <color rgb="FFFF0000"/>
          <name val="Arial"/>
          <scheme val="minor"/>
        </font>
        <alignment vertical="center" readingOrder="0"/>
      </ndxf>
    </rcc>
    <rcc rId="0" sId="1" dxf="1">
      <nc r="J48" t="inlineStr">
        <is>
          <t>לבדוק שוב בתשפ"ה</t>
        </is>
      </nc>
      <ndxf>
        <font>
          <sz val="11"/>
          <color rgb="FFFF0000"/>
          <name val="Arial"/>
          <scheme val="minor"/>
        </font>
      </ndxf>
    </rcc>
    <rcc rId="0" sId="1" dxf="1">
      <nc r="J42" t="inlineStr">
        <is>
          <r>
            <rPr>
              <b/>
              <u/>
              <sz val="11"/>
              <color rgb="FFFF0000"/>
              <rFont val="Arial"/>
              <family val="2"/>
            </rPr>
            <t>עדכון דרישות קדם!!</t>
          </r>
          <r>
            <rPr>
              <sz val="11"/>
              <color rgb="FFFF0000"/>
              <rFont val="Arial"/>
              <family val="2"/>
              <charset val="177"/>
            </rPr>
            <t xml:space="preserve"> קורס C לא מופיע כקדם בסילבוס וכדאי שיופיע.</t>
          </r>
        </is>
      </nc>
      <ndxf>
        <font>
          <sz val="11"/>
          <color rgb="FFFF0000"/>
          <name val="Arial"/>
          <scheme val="minor"/>
        </font>
      </ndxf>
    </rcc>
    <rcc rId="0" sId="1" dxf="1">
      <nc r="J43" t="inlineStr">
        <is>
          <t>לבדוק שוב בתשפ"ה</t>
        </is>
      </nc>
      <ndxf>
        <font>
          <sz val="11"/>
          <color rgb="FFFF0000"/>
          <name val="Arial"/>
          <scheme val="minor"/>
        </font>
      </ndxf>
    </rcc>
    <rfmt sheetId="1" sqref="J45" start="0" length="0">
      <dxf>
        <font>
          <sz val="11"/>
          <color rgb="FFFF0000"/>
          <name val="Arial"/>
          <scheme val="minor"/>
        </font>
      </dxf>
    </rfmt>
    <rfmt sheetId="1" sqref="J46" start="0" length="0">
      <dxf>
        <font>
          <sz val="11"/>
          <color rgb="FFFF0000"/>
          <name val="Arial"/>
          <scheme val="minor"/>
        </font>
      </dxf>
    </rfmt>
    <rcc rId="0" sId="1" dxf="1">
      <nc r="J50" t="inlineStr">
        <is>
          <t>עדכון דרישות קדם!! ברשימה הופיע רק מעגלים אלקטרוניים, בסילבוס רק מערכות ספרתיות וצריך את שניהם</t>
        </is>
      </nc>
      <ndxf>
        <font>
          <b/>
          <u/>
          <sz val="11"/>
          <color rgb="FFFF0000"/>
          <name val="Arial"/>
          <scheme val="minor"/>
        </font>
        <alignment vertical="center" readingOrder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rightToLeft="1" tabSelected="1" zoomScale="80" zoomScaleNormal="80" workbookViewId="0">
      <selection activeCell="F15" sqref="F15"/>
    </sheetView>
  </sheetViews>
  <sheetFormatPr defaultRowHeight="14.25" x14ac:dyDescent="0.2"/>
  <cols>
    <col min="1" max="1" width="41.875" style="1" customWidth="1"/>
    <col min="2" max="2" width="10.25" hidden="1" customWidth="1"/>
    <col min="3" max="3" width="18.75" hidden="1" customWidth="1"/>
    <col min="4" max="4" width="15.75" hidden="1" customWidth="1"/>
    <col min="5" max="5" width="44.875" style="9" customWidth="1"/>
    <col min="6" max="6" width="45.625" customWidth="1"/>
    <col min="7" max="7" width="37.25" customWidth="1"/>
    <col min="8" max="8" width="32.25" customWidth="1"/>
    <col min="9" max="9" width="9" hidden="1" customWidth="1"/>
  </cols>
  <sheetData>
    <row r="1" spans="1:9" ht="24" thickBot="1" x14ac:dyDescent="0.25">
      <c r="A1" s="2" t="s">
        <v>49</v>
      </c>
      <c r="B1" s="3"/>
      <c r="C1" s="4"/>
      <c r="D1" s="10"/>
      <c r="E1" s="17" t="s">
        <v>45</v>
      </c>
      <c r="F1" s="18"/>
      <c r="G1" s="18"/>
      <c r="H1" s="19"/>
      <c r="I1" s="11"/>
    </row>
    <row r="2" spans="1:9" ht="15.75" customHeight="1" thickBot="1" x14ac:dyDescent="0.25">
      <c r="A2" s="8" t="s">
        <v>50</v>
      </c>
      <c r="B2" s="5"/>
      <c r="C2" s="6"/>
      <c r="D2" s="7"/>
      <c r="E2" s="20"/>
      <c r="F2" s="21"/>
      <c r="G2" s="21"/>
      <c r="H2" s="22"/>
      <c r="I2" s="12"/>
    </row>
    <row r="3" spans="1:9" s="13" customFormat="1" ht="20.25" x14ac:dyDescent="0.2">
      <c r="A3" s="23" t="s">
        <v>9</v>
      </c>
      <c r="B3" s="24">
        <v>200113</v>
      </c>
      <c r="C3" s="25" t="s">
        <v>1</v>
      </c>
      <c r="D3" s="26">
        <v>200107</v>
      </c>
      <c r="E3" s="27" t="s">
        <v>8</v>
      </c>
      <c r="F3" s="28" t="s">
        <v>7</v>
      </c>
      <c r="G3" s="29"/>
      <c r="H3" s="30"/>
    </row>
    <row r="4" spans="1:9" s="13" customFormat="1" ht="20.25" x14ac:dyDescent="0.2">
      <c r="A4" s="31" t="s">
        <v>8</v>
      </c>
      <c r="B4" s="32">
        <v>200107</v>
      </c>
      <c r="C4" s="33" t="s">
        <v>1</v>
      </c>
      <c r="D4" s="34"/>
      <c r="E4" s="27" t="s">
        <v>73</v>
      </c>
      <c r="F4" s="33" t="s">
        <v>23</v>
      </c>
      <c r="G4" s="35" t="s">
        <v>67</v>
      </c>
      <c r="H4" s="33"/>
    </row>
    <row r="5" spans="1:9" s="13" customFormat="1" ht="20.25" x14ac:dyDescent="0.2">
      <c r="A5" s="31" t="s">
        <v>16</v>
      </c>
      <c r="B5" s="32">
        <v>300102</v>
      </c>
      <c r="C5" s="33" t="s">
        <v>4</v>
      </c>
      <c r="D5" s="36">
        <v>300101</v>
      </c>
      <c r="E5" s="37" t="s">
        <v>15</v>
      </c>
      <c r="F5" s="33" t="s">
        <v>57</v>
      </c>
      <c r="G5" s="38" t="s">
        <v>37</v>
      </c>
      <c r="H5" s="33" t="s">
        <v>56</v>
      </c>
    </row>
    <row r="6" spans="1:9" s="13" customFormat="1" ht="40.5" x14ac:dyDescent="0.3">
      <c r="A6" s="31" t="s">
        <v>12</v>
      </c>
      <c r="B6" s="32">
        <v>300109</v>
      </c>
      <c r="C6" s="33" t="s">
        <v>4</v>
      </c>
      <c r="D6" s="39">
        <v>301100</v>
      </c>
      <c r="E6" s="37" t="s">
        <v>35</v>
      </c>
      <c r="F6" s="33"/>
      <c r="G6" s="40"/>
      <c r="H6" s="33"/>
    </row>
    <row r="7" spans="1:9" s="13" customFormat="1" ht="20.25" x14ac:dyDescent="0.3">
      <c r="A7" s="31" t="s">
        <v>0</v>
      </c>
      <c r="B7" s="32">
        <v>100103</v>
      </c>
      <c r="C7" s="33" t="s">
        <v>1</v>
      </c>
      <c r="D7" s="41">
        <v>100100</v>
      </c>
      <c r="E7" s="37" t="s">
        <v>28</v>
      </c>
      <c r="F7" s="33" t="s">
        <v>29</v>
      </c>
      <c r="G7" s="40"/>
      <c r="H7" s="33"/>
    </row>
    <row r="8" spans="1:9" s="13" customFormat="1" ht="20.25" x14ac:dyDescent="0.3">
      <c r="A8" s="31" t="s">
        <v>27</v>
      </c>
      <c r="B8" s="32">
        <v>991121</v>
      </c>
      <c r="C8" s="33" t="s">
        <v>1</v>
      </c>
      <c r="D8" s="36">
        <v>991120</v>
      </c>
      <c r="E8" s="37" t="s">
        <v>38</v>
      </c>
      <c r="F8" s="33"/>
      <c r="G8" s="40"/>
      <c r="H8" s="33"/>
    </row>
    <row r="9" spans="1:9" s="13" customFormat="1" ht="40.5" x14ac:dyDescent="0.2">
      <c r="A9" s="31" t="s">
        <v>68</v>
      </c>
      <c r="B9" s="32">
        <v>201106</v>
      </c>
      <c r="C9" s="33" t="s">
        <v>1</v>
      </c>
      <c r="D9" s="36">
        <v>100104</v>
      </c>
      <c r="E9" s="37" t="s">
        <v>32</v>
      </c>
      <c r="F9" s="33" t="s">
        <v>33</v>
      </c>
      <c r="G9" s="27" t="s">
        <v>80</v>
      </c>
      <c r="H9" s="33" t="s">
        <v>71</v>
      </c>
    </row>
    <row r="10" spans="1:9" ht="20.25" x14ac:dyDescent="0.3">
      <c r="A10" s="31" t="s">
        <v>40</v>
      </c>
      <c r="B10" s="32">
        <v>100107</v>
      </c>
      <c r="C10" s="33" t="s">
        <v>1</v>
      </c>
      <c r="D10" s="36">
        <v>100103</v>
      </c>
      <c r="E10" s="37" t="s">
        <v>30</v>
      </c>
      <c r="F10" s="33"/>
      <c r="G10" s="40"/>
      <c r="H10" s="33"/>
    </row>
    <row r="11" spans="1:9" ht="20.25" x14ac:dyDescent="0.3">
      <c r="A11" s="31" t="s">
        <v>47</v>
      </c>
      <c r="B11" s="32">
        <v>200129</v>
      </c>
      <c r="C11" s="33" t="s">
        <v>4</v>
      </c>
      <c r="D11" s="36">
        <v>100122</v>
      </c>
      <c r="E11" s="37" t="s">
        <v>33</v>
      </c>
      <c r="F11" s="33" t="s">
        <v>81</v>
      </c>
      <c r="G11" s="40"/>
      <c r="H11" s="33"/>
    </row>
    <row r="12" spans="1:9" ht="20.25" x14ac:dyDescent="0.3">
      <c r="A12" s="31" t="s">
        <v>65</v>
      </c>
      <c r="B12" s="32">
        <v>200109</v>
      </c>
      <c r="C12" s="33" t="s">
        <v>1</v>
      </c>
      <c r="D12" s="36">
        <v>200107</v>
      </c>
      <c r="E12" s="37" t="s">
        <v>8</v>
      </c>
      <c r="F12" s="33" t="s">
        <v>40</v>
      </c>
      <c r="G12" s="40"/>
      <c r="H12" s="33"/>
    </row>
    <row r="13" spans="1:9" ht="20.25" x14ac:dyDescent="0.3">
      <c r="A13" s="42" t="s">
        <v>51</v>
      </c>
      <c r="B13" s="32"/>
      <c r="C13" s="33"/>
      <c r="D13" s="36"/>
      <c r="E13" s="37" t="s">
        <v>9</v>
      </c>
      <c r="F13" s="43"/>
      <c r="G13" s="40"/>
      <c r="H13" s="33"/>
    </row>
    <row r="14" spans="1:9" ht="20.25" x14ac:dyDescent="0.2">
      <c r="A14" s="31" t="s">
        <v>19</v>
      </c>
      <c r="B14" s="32">
        <v>310200</v>
      </c>
      <c r="C14" s="33" t="s">
        <v>1</v>
      </c>
      <c r="D14" s="34"/>
      <c r="E14" s="37" t="s">
        <v>42</v>
      </c>
      <c r="F14" s="33" t="s">
        <v>59</v>
      </c>
      <c r="G14" s="36" t="s">
        <v>58</v>
      </c>
      <c r="H14" s="33"/>
    </row>
    <row r="15" spans="1:9" ht="20.25" x14ac:dyDescent="0.3">
      <c r="A15" s="31" t="s">
        <v>15</v>
      </c>
      <c r="B15" s="32">
        <v>300101</v>
      </c>
      <c r="C15" s="33" t="s">
        <v>4</v>
      </c>
      <c r="D15" s="39">
        <v>300100</v>
      </c>
      <c r="E15" s="37" t="s">
        <v>36</v>
      </c>
      <c r="F15" s="33" t="s">
        <v>37</v>
      </c>
      <c r="G15" s="40"/>
      <c r="H15" s="33"/>
    </row>
    <row r="16" spans="1:9" ht="20.25" x14ac:dyDescent="0.3">
      <c r="A16" s="31" t="s">
        <v>11</v>
      </c>
      <c r="B16" s="32">
        <v>300104</v>
      </c>
      <c r="C16" s="33" t="s">
        <v>4</v>
      </c>
      <c r="D16" s="39">
        <v>100202</v>
      </c>
      <c r="E16" s="37" t="s">
        <v>57</v>
      </c>
      <c r="F16" s="33" t="s">
        <v>37</v>
      </c>
      <c r="G16" s="40"/>
      <c r="H16" s="33"/>
    </row>
    <row r="17" spans="1:8" ht="20.25" x14ac:dyDescent="0.2">
      <c r="A17" s="31" t="s">
        <v>46</v>
      </c>
      <c r="B17" s="32">
        <v>2310102</v>
      </c>
      <c r="C17" s="33" t="s">
        <v>1</v>
      </c>
      <c r="D17" s="34"/>
      <c r="E17" s="37" t="s">
        <v>19</v>
      </c>
      <c r="F17" s="43" t="s">
        <v>42</v>
      </c>
      <c r="G17" s="36"/>
      <c r="H17" s="33"/>
    </row>
    <row r="18" spans="1:8" ht="20.25" x14ac:dyDescent="0.2">
      <c r="A18" s="31" t="s">
        <v>62</v>
      </c>
      <c r="B18" s="32"/>
      <c r="C18" s="33"/>
      <c r="D18" s="34"/>
      <c r="E18" s="37" t="s">
        <v>67</v>
      </c>
      <c r="F18" s="43"/>
      <c r="G18" s="36"/>
      <c r="H18" s="33"/>
    </row>
    <row r="19" spans="1:8" ht="20.25" x14ac:dyDescent="0.2">
      <c r="A19" s="31" t="s">
        <v>63</v>
      </c>
      <c r="B19" s="32"/>
      <c r="C19" s="33"/>
      <c r="D19" s="34"/>
      <c r="E19" s="37" t="s">
        <v>59</v>
      </c>
      <c r="F19" s="43"/>
      <c r="G19" s="36"/>
      <c r="H19" s="33"/>
    </row>
    <row r="20" spans="1:8" ht="20.25" x14ac:dyDescent="0.3">
      <c r="A20" s="31" t="s">
        <v>24</v>
      </c>
      <c r="B20" s="32">
        <v>3030007</v>
      </c>
      <c r="C20" s="33" t="s">
        <v>4</v>
      </c>
      <c r="D20" s="36">
        <v>200129</v>
      </c>
      <c r="E20" s="37" t="s">
        <v>47</v>
      </c>
      <c r="F20" s="43" t="s">
        <v>67</v>
      </c>
      <c r="G20" s="40" t="s">
        <v>60</v>
      </c>
      <c r="H20" s="33"/>
    </row>
    <row r="21" spans="1:8" ht="20.25" x14ac:dyDescent="0.3">
      <c r="A21" s="31" t="s">
        <v>20</v>
      </c>
      <c r="B21" s="32">
        <v>320100</v>
      </c>
      <c r="C21" s="33" t="s">
        <v>4</v>
      </c>
      <c r="D21" s="36">
        <v>310100</v>
      </c>
      <c r="E21" s="37" t="s">
        <v>36</v>
      </c>
      <c r="F21" s="43"/>
      <c r="G21" s="40"/>
      <c r="H21" s="33"/>
    </row>
    <row r="22" spans="1:8" s="15" customFormat="1" ht="40.5" x14ac:dyDescent="0.3">
      <c r="A22" s="44" t="s">
        <v>17</v>
      </c>
      <c r="B22" s="45">
        <v>300105</v>
      </c>
      <c r="C22" s="46" t="s">
        <v>4</v>
      </c>
      <c r="D22" s="47">
        <v>301100</v>
      </c>
      <c r="E22" s="48" t="s">
        <v>35</v>
      </c>
      <c r="F22" s="49" t="s">
        <v>19</v>
      </c>
      <c r="G22" s="50" t="s">
        <v>12</v>
      </c>
      <c r="H22" s="33"/>
    </row>
    <row r="23" spans="1:8" ht="20.25" x14ac:dyDescent="0.3">
      <c r="A23" s="31" t="s">
        <v>2</v>
      </c>
      <c r="B23" s="32">
        <v>100104</v>
      </c>
      <c r="C23" s="33" t="s">
        <v>1</v>
      </c>
      <c r="D23" s="36">
        <v>100100</v>
      </c>
      <c r="E23" s="37" t="s">
        <v>28</v>
      </c>
      <c r="F23" s="43" t="s">
        <v>29</v>
      </c>
      <c r="G23" s="40" t="s">
        <v>61</v>
      </c>
      <c r="H23" s="33"/>
    </row>
    <row r="24" spans="1:8" ht="20.25" x14ac:dyDescent="0.3">
      <c r="A24" s="42" t="s">
        <v>73</v>
      </c>
      <c r="B24" s="32">
        <v>100118</v>
      </c>
      <c r="C24" s="33" t="s">
        <v>5</v>
      </c>
      <c r="D24" s="36">
        <v>100103</v>
      </c>
      <c r="E24" s="37" t="s">
        <v>30</v>
      </c>
      <c r="F24" s="43" t="s">
        <v>32</v>
      </c>
      <c r="G24" s="40" t="s">
        <v>71</v>
      </c>
      <c r="H24" s="33"/>
    </row>
    <row r="25" spans="1:8" ht="20.25" x14ac:dyDescent="0.2">
      <c r="A25" s="31" t="s">
        <v>72</v>
      </c>
      <c r="B25" s="32"/>
      <c r="C25" s="33"/>
      <c r="D25" s="36"/>
      <c r="E25" s="37" t="s">
        <v>83</v>
      </c>
      <c r="F25" s="37" t="s">
        <v>0</v>
      </c>
      <c r="G25" s="37" t="s">
        <v>84</v>
      </c>
      <c r="H25" s="35" t="s">
        <v>85</v>
      </c>
    </row>
    <row r="26" spans="1:8" ht="20.25" x14ac:dyDescent="0.3">
      <c r="A26" s="31" t="s">
        <v>43</v>
      </c>
      <c r="B26" s="32">
        <v>201102</v>
      </c>
      <c r="C26" s="33" t="s">
        <v>4</v>
      </c>
      <c r="D26" s="34" t="s">
        <v>22</v>
      </c>
      <c r="E26" s="37" t="s">
        <v>42</v>
      </c>
      <c r="F26" s="43"/>
      <c r="G26" s="40"/>
      <c r="H26" s="33"/>
    </row>
    <row r="27" spans="1:8" ht="40.5" x14ac:dyDescent="0.3">
      <c r="A27" s="31" t="s">
        <v>35</v>
      </c>
      <c r="B27" s="32">
        <v>301100</v>
      </c>
      <c r="C27" s="33" t="s">
        <v>4</v>
      </c>
      <c r="D27" s="36">
        <v>300100</v>
      </c>
      <c r="E27" s="37" t="s">
        <v>36</v>
      </c>
      <c r="F27" s="43"/>
      <c r="G27" s="40"/>
      <c r="H27" s="33"/>
    </row>
    <row r="28" spans="1:8" ht="40.5" x14ac:dyDescent="0.2">
      <c r="A28" s="31" t="s">
        <v>41</v>
      </c>
      <c r="B28" s="32">
        <v>2300119</v>
      </c>
      <c r="C28" s="33" t="s">
        <v>4</v>
      </c>
      <c r="D28" s="39">
        <v>310121</v>
      </c>
      <c r="E28" s="37" t="s">
        <v>25</v>
      </c>
      <c r="F28" s="43" t="s">
        <v>12</v>
      </c>
      <c r="G28" s="51" t="s">
        <v>35</v>
      </c>
      <c r="H28" s="33"/>
    </row>
    <row r="29" spans="1:8" ht="20.25" x14ac:dyDescent="0.3">
      <c r="A29" s="31" t="s">
        <v>23</v>
      </c>
      <c r="B29" s="32">
        <v>100113</v>
      </c>
      <c r="C29" s="33" t="s">
        <v>1</v>
      </c>
      <c r="D29" s="36">
        <v>100104</v>
      </c>
      <c r="E29" s="37" t="s">
        <v>32</v>
      </c>
      <c r="F29" s="43" t="s">
        <v>30</v>
      </c>
      <c r="G29" s="40"/>
      <c r="H29" s="33"/>
    </row>
    <row r="30" spans="1:8" ht="20.25" x14ac:dyDescent="0.3">
      <c r="A30" s="31" t="s">
        <v>3</v>
      </c>
      <c r="B30" s="32">
        <v>100121</v>
      </c>
      <c r="C30" s="33" t="s">
        <v>1</v>
      </c>
      <c r="D30" s="36">
        <v>100120</v>
      </c>
      <c r="E30" s="37" t="s">
        <v>31</v>
      </c>
      <c r="F30" s="52" t="s">
        <v>69</v>
      </c>
      <c r="G30" s="33"/>
      <c r="H30" s="33"/>
    </row>
    <row r="31" spans="1:8" ht="40.5" x14ac:dyDescent="0.3">
      <c r="A31" s="42" t="s">
        <v>25</v>
      </c>
      <c r="B31" s="32">
        <v>310121</v>
      </c>
      <c r="C31" s="33" t="s">
        <v>4</v>
      </c>
      <c r="D31" s="36">
        <v>301100</v>
      </c>
      <c r="E31" s="37" t="s">
        <v>35</v>
      </c>
      <c r="F31" s="43"/>
      <c r="G31" s="40"/>
      <c r="H31" s="33"/>
    </row>
    <row r="32" spans="1:8" ht="40.5" x14ac:dyDescent="0.3">
      <c r="A32" s="53" t="s">
        <v>48</v>
      </c>
      <c r="B32" s="32">
        <v>310122</v>
      </c>
      <c r="C32" s="33" t="s">
        <v>4</v>
      </c>
      <c r="D32" s="36">
        <v>310121</v>
      </c>
      <c r="E32" s="37" t="s">
        <v>25</v>
      </c>
      <c r="F32" s="43" t="s">
        <v>55</v>
      </c>
      <c r="G32" s="40"/>
      <c r="H32" s="33"/>
    </row>
    <row r="33" spans="1:9" ht="20.25" x14ac:dyDescent="0.3">
      <c r="A33" s="54" t="s">
        <v>13</v>
      </c>
      <c r="B33" s="32">
        <v>400101</v>
      </c>
      <c r="C33" s="33" t="s">
        <v>6</v>
      </c>
      <c r="D33" s="34"/>
      <c r="E33" s="37" t="s">
        <v>19</v>
      </c>
      <c r="F33" s="43" t="s">
        <v>16</v>
      </c>
      <c r="G33" s="40" t="s">
        <v>40</v>
      </c>
      <c r="H33" s="33"/>
    </row>
    <row r="34" spans="1:9" ht="20.25" x14ac:dyDescent="0.3">
      <c r="A34" s="54" t="s">
        <v>18</v>
      </c>
      <c r="B34" s="32">
        <v>300110</v>
      </c>
      <c r="C34" s="33" t="s">
        <v>4</v>
      </c>
      <c r="D34" s="55">
        <v>300104</v>
      </c>
      <c r="E34" s="37" t="s">
        <v>11</v>
      </c>
      <c r="F34" s="33" t="s">
        <v>19</v>
      </c>
      <c r="G34" s="40"/>
      <c r="H34" s="33"/>
    </row>
    <row r="35" spans="1:9" ht="20.25" x14ac:dyDescent="0.3">
      <c r="A35" s="54" t="s">
        <v>57</v>
      </c>
      <c r="B35" s="32">
        <v>100202</v>
      </c>
      <c r="C35" s="33" t="s">
        <v>4</v>
      </c>
      <c r="D35" s="36">
        <v>100102</v>
      </c>
      <c r="E35" s="56"/>
      <c r="F35" s="33"/>
      <c r="G35" s="40"/>
      <c r="H35" s="33"/>
    </row>
    <row r="36" spans="1:9" ht="21" thickBot="1" x14ac:dyDescent="0.35">
      <c r="A36" s="57" t="s">
        <v>10</v>
      </c>
      <c r="B36" s="58">
        <v>300100</v>
      </c>
      <c r="C36" s="59" t="s">
        <v>4</v>
      </c>
      <c r="D36" s="60">
        <v>201102</v>
      </c>
      <c r="E36" s="61" t="s">
        <v>34</v>
      </c>
      <c r="F36" s="62"/>
      <c r="G36" s="63"/>
      <c r="H36" s="62"/>
    </row>
    <row r="37" spans="1:9" ht="20.25" x14ac:dyDescent="0.3">
      <c r="A37" s="64" t="s">
        <v>54</v>
      </c>
      <c r="B37" s="65"/>
      <c r="C37" s="65"/>
      <c r="D37" s="65"/>
      <c r="E37" s="66" t="s">
        <v>45</v>
      </c>
      <c r="F37" s="67"/>
      <c r="G37" s="67"/>
      <c r="H37" s="68"/>
    </row>
    <row r="38" spans="1:9" s="13" customFormat="1" ht="20.25" x14ac:dyDescent="0.3">
      <c r="A38" s="54" t="s">
        <v>14</v>
      </c>
      <c r="B38" s="33">
        <v>310104</v>
      </c>
      <c r="C38" s="33" t="s">
        <v>6</v>
      </c>
      <c r="D38" s="69"/>
      <c r="E38" s="70" t="s">
        <v>59</v>
      </c>
      <c r="F38" s="33" t="s">
        <v>63</v>
      </c>
      <c r="G38" s="52"/>
      <c r="H38" s="33"/>
    </row>
    <row r="39" spans="1:9" ht="20.25" x14ac:dyDescent="0.3">
      <c r="A39" s="54" t="s">
        <v>79</v>
      </c>
      <c r="B39" s="71"/>
      <c r="C39" s="71"/>
      <c r="D39" s="71"/>
      <c r="E39" s="72" t="s">
        <v>16</v>
      </c>
      <c r="F39" s="52" t="s">
        <v>15</v>
      </c>
      <c r="G39" s="52"/>
      <c r="H39" s="83"/>
    </row>
    <row r="40" spans="1:9" ht="20.25" x14ac:dyDescent="0.3">
      <c r="A40" s="54" t="s">
        <v>64</v>
      </c>
      <c r="B40" s="71"/>
      <c r="C40" s="71"/>
      <c r="D40" s="71"/>
      <c r="E40" s="72" t="s">
        <v>19</v>
      </c>
      <c r="F40" s="83"/>
      <c r="G40" s="52"/>
      <c r="H40" s="52"/>
    </row>
    <row r="41" spans="1:9" ht="20.25" x14ac:dyDescent="0.3">
      <c r="A41" s="54" t="s">
        <v>78</v>
      </c>
      <c r="B41" s="71"/>
      <c r="C41" s="71"/>
      <c r="D41" s="71"/>
      <c r="E41" s="70" t="s">
        <v>59</v>
      </c>
      <c r="F41" s="35" t="s">
        <v>86</v>
      </c>
      <c r="G41" s="70" t="s">
        <v>63</v>
      </c>
      <c r="H41" s="83"/>
    </row>
    <row r="42" spans="1:9" ht="40.5" x14ac:dyDescent="0.2">
      <c r="A42" s="53" t="s">
        <v>39</v>
      </c>
      <c r="B42" s="73"/>
      <c r="C42" s="73"/>
      <c r="D42" s="73"/>
      <c r="E42" s="43" t="s">
        <v>35</v>
      </c>
      <c r="F42" s="43" t="s">
        <v>82</v>
      </c>
      <c r="G42" s="35"/>
      <c r="H42" s="35"/>
      <c r="I42" s="14"/>
    </row>
    <row r="43" spans="1:9" ht="20.25" x14ac:dyDescent="0.3">
      <c r="A43" s="53" t="s">
        <v>66</v>
      </c>
      <c r="B43" s="74"/>
      <c r="C43" s="74"/>
      <c r="D43" s="74"/>
      <c r="E43" s="43" t="s">
        <v>65</v>
      </c>
      <c r="F43" s="43" t="s">
        <v>9</v>
      </c>
      <c r="G43" s="35" t="s">
        <v>56</v>
      </c>
      <c r="H43" s="35"/>
      <c r="I43" s="14"/>
    </row>
    <row r="44" spans="1:9" ht="20.25" x14ac:dyDescent="0.3">
      <c r="A44" s="54" t="s">
        <v>77</v>
      </c>
      <c r="B44" s="75"/>
      <c r="C44" s="75"/>
      <c r="D44" s="75"/>
      <c r="E44" s="43" t="s">
        <v>19</v>
      </c>
      <c r="F44" s="52" t="s">
        <v>12</v>
      </c>
      <c r="G44" s="52" t="s">
        <v>20</v>
      </c>
      <c r="H44" s="52" t="s">
        <v>13</v>
      </c>
    </row>
    <row r="45" spans="1:9" s="15" customFormat="1" ht="40.5" x14ac:dyDescent="0.3">
      <c r="A45" s="76" t="s">
        <v>52</v>
      </c>
      <c r="B45" s="77">
        <v>310113</v>
      </c>
      <c r="C45" s="46" t="s">
        <v>4</v>
      </c>
      <c r="D45" s="46">
        <v>2310102</v>
      </c>
      <c r="E45" s="49" t="s">
        <v>35</v>
      </c>
      <c r="F45" s="46"/>
      <c r="G45" s="84"/>
      <c r="H45" s="46"/>
    </row>
    <row r="46" spans="1:9" ht="20.25" x14ac:dyDescent="0.3">
      <c r="A46" s="53" t="s">
        <v>74</v>
      </c>
      <c r="B46" s="33">
        <v>2500102</v>
      </c>
      <c r="C46" s="33" t="s">
        <v>6</v>
      </c>
      <c r="D46" s="78">
        <v>200109</v>
      </c>
      <c r="E46" s="70" t="s">
        <v>65</v>
      </c>
      <c r="F46" s="33" t="s">
        <v>44</v>
      </c>
      <c r="G46" s="52" t="s">
        <v>58</v>
      </c>
      <c r="H46" s="33"/>
    </row>
    <row r="47" spans="1:9" s="15" customFormat="1" ht="40.5" x14ac:dyDescent="0.3">
      <c r="A47" s="76" t="s">
        <v>53</v>
      </c>
      <c r="B47" s="46">
        <v>2400101</v>
      </c>
      <c r="C47" s="46" t="s">
        <v>4</v>
      </c>
      <c r="D47" s="79">
        <v>400115</v>
      </c>
      <c r="E47" s="80" t="s">
        <v>25</v>
      </c>
      <c r="F47" s="49" t="s">
        <v>39</v>
      </c>
      <c r="G47" s="84"/>
      <c r="H47" s="46"/>
    </row>
    <row r="48" spans="1:9" ht="20.25" x14ac:dyDescent="0.3">
      <c r="A48" s="54" t="s">
        <v>21</v>
      </c>
      <c r="B48" s="33">
        <v>2320100</v>
      </c>
      <c r="C48" s="33" t="s">
        <v>4</v>
      </c>
      <c r="D48" s="33">
        <v>320100</v>
      </c>
      <c r="E48" s="70" t="s">
        <v>20</v>
      </c>
      <c r="F48" s="43"/>
      <c r="G48" s="52"/>
      <c r="H48" s="33"/>
    </row>
    <row r="49" spans="1:8" s="16" customFormat="1" ht="20.25" x14ac:dyDescent="0.3">
      <c r="A49" s="81" t="s">
        <v>26</v>
      </c>
      <c r="B49" s="46">
        <v>500105</v>
      </c>
      <c r="C49" s="46" t="s">
        <v>1</v>
      </c>
      <c r="D49" s="46">
        <v>200109</v>
      </c>
      <c r="E49" s="80" t="s">
        <v>65</v>
      </c>
      <c r="F49" s="49" t="s">
        <v>9</v>
      </c>
      <c r="G49" s="84"/>
      <c r="H49" s="46"/>
    </row>
    <row r="50" spans="1:8" s="16" customFormat="1" ht="20.25" x14ac:dyDescent="0.3">
      <c r="A50" s="81" t="s">
        <v>76</v>
      </c>
      <c r="B50" s="46">
        <v>500100</v>
      </c>
      <c r="C50" s="46" t="s">
        <v>6</v>
      </c>
      <c r="D50" s="46">
        <v>200109</v>
      </c>
      <c r="E50" s="80" t="s">
        <v>65</v>
      </c>
      <c r="F50" s="46" t="s">
        <v>9</v>
      </c>
      <c r="G50" s="84"/>
      <c r="H50" s="84"/>
    </row>
    <row r="51" spans="1:8" ht="20.25" x14ac:dyDescent="0.3">
      <c r="A51" s="54" t="s">
        <v>70</v>
      </c>
      <c r="B51" s="74"/>
      <c r="C51" s="74"/>
      <c r="D51" s="74"/>
      <c r="E51" s="43" t="s">
        <v>66</v>
      </c>
      <c r="F51" s="52"/>
      <c r="G51" s="52"/>
      <c r="H51" s="52"/>
    </row>
    <row r="52" spans="1:8" ht="40.5" x14ac:dyDescent="0.3">
      <c r="A52" s="54" t="s">
        <v>75</v>
      </c>
      <c r="B52" s="82"/>
      <c r="C52" s="82"/>
      <c r="D52" s="82"/>
      <c r="E52" s="43" t="s">
        <v>59</v>
      </c>
      <c r="F52" s="35" t="s">
        <v>87</v>
      </c>
      <c r="G52" s="52"/>
      <c r="H52" s="52"/>
    </row>
  </sheetData>
  <autoFilter ref="A38:H52">
    <sortState ref="A40:H52">
      <sortCondition ref="A56:A82"/>
    </sortState>
  </autoFilter>
  <customSheetViews>
    <customSheetView guid="{F001E11E-B31D-418A-9F62-98C98AF01774}" scale="80" fitToPage="1" showAutoFilter="1" hiddenColumns="1">
      <selection activeCell="J25" sqref="J25"/>
      <pageMargins left="0.7" right="0.7" top="0.75" bottom="0.75" header="0.3" footer="0.3"/>
      <pageSetup paperSize="9" scale="54" orientation="portrait" r:id="rId1"/>
      <autoFilter ref="A38:H52">
        <sortState ref="A40:H52">
          <sortCondition ref="A56:A82"/>
        </sortState>
      </autoFilter>
    </customSheetView>
    <customSheetView guid="{03F121C8-4F8A-4144-BCA3-FA71B5285FC2}" showPageBreaks="1" fitToPage="1" showAutoFilter="1" hiddenColumns="1">
      <selection activeCell="E17" sqref="E17"/>
      <pageMargins left="0.7" right="0.7" top="0.75" bottom="0.75" header="0.3" footer="0.3"/>
      <pageSetup paperSize="9" scale="51" orientation="portrait" r:id="rId2"/>
      <autoFilter ref="A38:H54">
        <sortState ref="A42:H54">
          <sortCondition ref="A56:A82"/>
        </sortState>
      </autoFilter>
    </customSheetView>
    <customSheetView guid="{3F9C458B-EA1A-4996-A7D5-B9150DD63142}" scale="80" showAutoFilter="1" hiddenColumns="1" topLeftCell="A19">
      <selection activeCell="F48" sqref="F48"/>
      <pageMargins left="0.7" right="0.7" top="0.75" bottom="0.75" header="0.3" footer="0.3"/>
      <pageSetup paperSize="9" orientation="portrait" r:id="rId3"/>
      <autoFilter ref="A38:H52">
        <sortState ref="A40:H52">
          <sortCondition ref="A56:A82"/>
        </sortState>
      </autoFilter>
    </customSheetView>
  </customSheetViews>
  <mergeCells count="2">
    <mergeCell ref="E1:H2"/>
    <mergeCell ref="E37:H37"/>
  </mergeCells>
  <dataValidations disablePrompts="1" count="1">
    <dataValidation type="list" allowBlank="1" showInputMessage="1" showErrorMessage="1" sqref="C3:C35 C38:C46">
      <formula1>#REF!</formula1>
    </dataValidation>
  </dataValidations>
  <pageMargins left="0.7" right="0.7" top="0.75" bottom="0.75" header="0.3" footer="0.3"/>
  <pageSetup paperSize="9" scale="3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F001E11E-B31D-418A-9F62-98C98AF01774}">
      <pageMargins left="0.7" right="0.7" top="0.75" bottom="0.75" header="0.3" footer="0.3"/>
    </customSheetView>
    <customSheetView guid="{3F9C458B-EA1A-4996-A7D5-B9150DD6314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39:XFD52" count="14">
    <row newVal="38" oldVal="51"/>
    <row newVal="39" oldVal="46"/>
    <row newVal="40" oldVal="50"/>
    <row newVal="41" oldVal="38"/>
    <row newVal="42" oldVal="39"/>
    <row newVal="43" oldVal="47"/>
    <row newVal="44" oldVal="40"/>
    <row newVal="45" oldVal="41"/>
    <row newVal="46" oldVal="42"/>
    <row newVal="47" oldVal="43"/>
    <row newVal="48" oldVal="44"/>
    <row newVal="49" oldVal="45"/>
    <row newVal="50" oldVal="48"/>
    <row newVal="51" oldVal="49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85128F0388FA94F9340242651255B08" ma:contentTypeVersion="2" ma:contentTypeDescription="צור מסמך חדש." ma:contentTypeScope="" ma:versionID="fde3e0ea7dfcbf436dad2d9476c15b53">
  <xsd:schema xmlns:xsd="http://www.w3.org/2001/XMLSchema" xmlns:xs="http://www.w3.org/2001/XMLSchema" xmlns:p="http://schemas.microsoft.com/office/2006/metadata/properties" xmlns:ns1="http://schemas.microsoft.com/sharepoint/v3" xmlns:ns2="b183249e-a9af-410f-9879-c0a6c7460401" targetNamespace="http://schemas.microsoft.com/office/2006/metadata/properties" ma:root="true" ma:fieldsID="ad335e008a85600d89fc13e950944009" ns1:_="" ns2:_="">
    <xsd:import namespace="http://schemas.microsoft.com/sharepoint/v3"/>
    <xsd:import namespace="b183249e-a9af-410f-9879-c0a6c74604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3249e-a9af-410f-9879-c0a6c74604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0F3A64-75C4-4EEC-BD17-66379359EFAB}"/>
</file>

<file path=customXml/itemProps2.xml><?xml version="1.0" encoding="utf-8"?>
<ds:datastoreItem xmlns:ds="http://schemas.openxmlformats.org/officeDocument/2006/customXml" ds:itemID="{E716F498-CA63-4AC5-9862-66B5292B71C5}"/>
</file>

<file path=customXml/itemProps3.xml><?xml version="1.0" encoding="utf-8"?>
<ds:datastoreItem xmlns:ds="http://schemas.openxmlformats.org/officeDocument/2006/customXml" ds:itemID="{1C3E6798-EF12-48EF-902D-3EF9EA4DC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דרישות קדם</vt:lpstr>
      <vt:lpstr>Sheet1</vt:lpstr>
      <vt:lpstr>'דרישות קדם'!WPrint_Area_W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Petrovsky</dc:creator>
  <cp:lastModifiedBy>Adi Ezer</cp:lastModifiedBy>
  <cp:lastPrinted>2023-09-03T10:09:12Z</cp:lastPrinted>
  <dcterms:created xsi:type="dcterms:W3CDTF">2016-04-19T07:08:24Z</dcterms:created>
  <dcterms:modified xsi:type="dcterms:W3CDTF">2023-09-03T10:44:18Z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0x010100A85128F0388FA94F9340242651255B08</vt:lpwstr>
  </property>
</Properties>
</file>